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ini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<sst xmlns="http://schemas.openxmlformats.org/spreadsheetml/2006/main" count="56" uniqueCount="50">
  <si>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7 turnajů</t>
  </si>
  <si>
    <t xml:space="preserve">Vždy neděle od 16 hodin </t>
  </si>
  <si>
    <t xml:space="preserve">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</si>
  <si>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</si>
  <si>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</si>
  <si>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</si>
  <si>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</si>
  <si>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</si>
  <si>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</si>
  <si>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</si>
  <si>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</si>
  <si>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</si>
  <si>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</si>
  <si>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</si>
  <si>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</si>
  <si>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</si>
  <si>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</si>
  <si>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</si>
  <si>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</si>
  <si>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</si>
  <si>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</si>
  <si>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</si>
  <si>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</si>
  <si>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</si>
  <si>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</si>
  <si>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</si>
  <si>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</si>
  <si>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</si>
  <si>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</si>
  <si>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</si>
  <si>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2. minigolf Open   10.května 2014 </t>
  </si>
  <si>
    <t xml:space="preserve">3. minigolf Open   14.června 2014                   </t>
  </si>
  <si>
    <t xml:space="preserve">4. minigolf Open   12.července 2014                      </t>
  </si>
  <si>
    <t xml:space="preserve">6. minigolf Open     13.září 2014                   </t>
  </si>
  <si>
    <t xml:space="preserve">5.minigolf Open     9.srpna 2014 </t>
  </si>
  <si>
    <t xml:space="preserve">7. minigolf Open   11.října 2014                      </t>
  </si>
  <si>
    <t>Havlovická Minigolfová Tour 2015</t>
  </si>
  <si>
    <t xml:space="preserve">1. minigolf Open   12.dubna 2014   </t>
  </si>
  <si>
    <t>Petr Hejna</t>
  </si>
  <si>
    <t>Stanislav Čáp</t>
  </si>
  <si>
    <t>Pavel Friede</t>
  </si>
  <si>
    <t>Tomáš Lokvenc</t>
  </si>
  <si>
    <t>Hana Kopecká</t>
  </si>
  <si>
    <t>Bohdan Růžička</t>
  </si>
  <si>
    <t>Zdeněk Honzera</t>
  </si>
  <si>
    <t>Alena Toholová</t>
  </si>
  <si>
    <t>Miloš Tohola</t>
  </si>
  <si>
    <t>Zdeňka Honzerová</t>
  </si>
  <si>
    <t>11.</t>
  </si>
  <si>
    <t>Hana Čápová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</si>
</sst>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mmm\ yyyy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9"/>
      <color indexed="9"/>
      <name val="Arial CE"/>
      <family val="2"/>
    </font>
    <font>
      <sz val="10"/>
      <color indexed="8"/>
      <name val="Arial CE"/>
      <family val="2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b/>
      <sz val="10"/>
      <color indexed="8"/>
      <name val="Arial CE"/>
      <family val="2"/>
    </font>
    <font>
      <b/>
      <sz val="22"/>
      <color indexed="9"/>
      <name val="Arial CE"/>
      <family val="2"/>
    </font>
    <font>
      <b/>
      <sz val="10"/>
      <color indexed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1" xfId="0" applyNumberFormat="1" applyFont="1" applyFill="1" applyBorder="1" applyAlignment="1">
      <alignment horizontal="right"/>
    </xf>
    <xf numFmtId="0" fontId="21" fillId="24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13" borderId="18" xfId="0" applyFont="1" applyFill="1" applyBorder="1" applyAlignment="1">
      <alignment horizontal="right"/>
    </xf>
    <xf numFmtId="0" fontId="22" fillId="13" borderId="19" xfId="0" applyFont="1" applyFill="1" applyBorder="1" applyAlignment="1">
      <alignment horizontal="right"/>
    </xf>
    <xf numFmtId="0" fontId="22" fillId="13" borderId="20" xfId="0" applyFont="1" applyFill="1" applyBorder="1" applyAlignment="1">
      <alignment horizontal="right"/>
    </xf>
    <xf numFmtId="0" fontId="22" fillId="13" borderId="21" xfId="0" applyFont="1" applyFill="1" applyBorder="1" applyAlignment="1">
      <alignment horizontal="right"/>
    </xf>
    <xf numFmtId="0" fontId="22" fillId="13" borderId="22" xfId="0" applyFont="1" applyFill="1" applyBorder="1" applyAlignment="1">
      <alignment horizontal="right"/>
    </xf>
    <xf numFmtId="49" fontId="22" fillId="13" borderId="18" xfId="0" applyNumberFormat="1" applyFont="1" applyFill="1" applyBorder="1" applyAlignment="1">
      <alignment horizontal="right"/>
    </xf>
    <xf numFmtId="0" fontId="21" fillId="24" borderId="23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right"/>
    </xf>
    <xf numFmtId="0" fontId="28" fillId="24" borderId="23" xfId="0" applyFont="1" applyFill="1" applyBorder="1" applyAlignment="1">
      <alignment/>
    </xf>
    <xf numFmtId="49" fontId="28" fillId="24" borderId="23" xfId="0" applyNumberFormat="1" applyFont="1" applyFill="1" applyBorder="1" applyAlignment="1">
      <alignment horizontal="right"/>
    </xf>
    <xf numFmtId="0" fontId="28" fillId="24" borderId="11" xfId="0" applyFont="1" applyFill="1" applyBorder="1" applyAlignment="1">
      <alignment/>
    </xf>
    <xf numFmtId="49" fontId="28" fillId="24" borderId="11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right"/>
    </xf>
    <xf numFmtId="0" fontId="21" fillId="0" borderId="33" xfId="0" applyFont="1" applyFill="1" applyBorder="1" applyAlignment="1">
      <alignment/>
    </xf>
    <xf numFmtId="0" fontId="23" fillId="0" borderId="34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49" fontId="21" fillId="0" borderId="17" xfId="0" applyNumberFormat="1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18.125" style="0" customWidth="1"/>
    <col min="2" max="2" width="6.625" style="0" customWidth="1"/>
    <col min="3" max="3" width="6.625" style="1" customWidth="1"/>
    <col min="4" max="4" width="6.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</cols>
  <sheetData>
    <row r="1" spans="1:17" ht="27.7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5.75" customHeight="1">
      <c r="A2" s="3"/>
    </row>
    <row r="3" spans="1:2" ht="12.75">
      <c r="A3" s="4" t="s">
        <v>0</v>
      </c>
      <c r="B3" s="4" t="s">
        <v>1</v>
      </c>
    </row>
    <row r="4" spans="1:18" ht="12.75">
      <c r="A4" s="14" t="s">
        <v>37</v>
      </c>
      <c r="B4" s="5"/>
      <c r="C4" s="6"/>
      <c r="D4" s="5"/>
      <c r="E4" s="6"/>
      <c r="F4" s="5"/>
      <c r="R4" t="s">
        <v>2</v>
      </c>
    </row>
    <row r="5" spans="1:6" ht="12.75">
      <c r="A5" s="14" t="s">
        <v>30</v>
      </c>
      <c r="B5" s="5"/>
      <c r="C5" s="6"/>
      <c r="D5" s="5"/>
      <c r="E5" s="6"/>
      <c r="F5" s="5"/>
    </row>
    <row r="6" spans="1:6" ht="12.75">
      <c r="A6" s="14" t="s">
        <v>31</v>
      </c>
      <c r="B6" s="5"/>
      <c r="C6" s="6"/>
      <c r="D6" s="5"/>
      <c r="E6" s="6"/>
      <c r="F6" s="5"/>
    </row>
    <row r="7" spans="1:6" ht="12.75">
      <c r="A7" s="14" t="s">
        <v>32</v>
      </c>
      <c r="B7" s="5"/>
      <c r="C7" s="6"/>
      <c r="D7" s="5"/>
      <c r="E7" s="6"/>
      <c r="F7" s="5"/>
    </row>
    <row r="8" spans="1:6" ht="12.75">
      <c r="A8" s="14" t="s">
        <v>34</v>
      </c>
      <c r="B8" s="5"/>
      <c r="C8" s="6"/>
      <c r="D8" s="5"/>
      <c r="E8" s="6"/>
      <c r="F8" s="5"/>
    </row>
    <row r="9" spans="1:6" ht="12.75">
      <c r="A9" s="14" t="s">
        <v>33</v>
      </c>
      <c r="B9" s="7"/>
      <c r="C9" s="6"/>
      <c r="D9" s="15"/>
      <c r="E9" s="6"/>
      <c r="F9" s="5"/>
    </row>
    <row r="10" spans="1:6" ht="13.5" thickBot="1">
      <c r="A10" s="14" t="s">
        <v>35</v>
      </c>
      <c r="B10" s="5"/>
      <c r="C10" s="6"/>
      <c r="D10" s="5"/>
      <c r="E10" s="6"/>
      <c r="F10" s="5"/>
    </row>
    <row r="11" spans="1:17" ht="13.5" thickBot="1">
      <c r="A11" s="43" t="s">
        <v>3</v>
      </c>
      <c r="B11" s="44" t="s">
        <v>4</v>
      </c>
      <c r="C11" s="45" t="s">
        <v>5</v>
      </c>
      <c r="D11" s="46" t="s">
        <v>6</v>
      </c>
      <c r="E11" s="47" t="s">
        <v>5</v>
      </c>
      <c r="F11" s="44" t="s">
        <v>7</v>
      </c>
      <c r="G11" s="45" t="s">
        <v>5</v>
      </c>
      <c r="H11" s="46" t="s">
        <v>8</v>
      </c>
      <c r="I11" s="47" t="s">
        <v>5</v>
      </c>
      <c r="J11" s="44" t="s">
        <v>9</v>
      </c>
      <c r="K11" s="45" t="s">
        <v>5</v>
      </c>
      <c r="L11" s="46" t="s">
        <v>10</v>
      </c>
      <c r="M11" s="47" t="s">
        <v>5</v>
      </c>
      <c r="N11" s="44" t="s">
        <v>11</v>
      </c>
      <c r="O11" s="45" t="s">
        <v>5</v>
      </c>
      <c r="P11" s="43" t="s">
        <v>12</v>
      </c>
      <c r="Q11" s="48" t="s">
        <v>13</v>
      </c>
    </row>
    <row r="12" spans="1:19" ht="12.75">
      <c r="A12" s="49" t="s">
        <v>38</v>
      </c>
      <c r="B12" s="50">
        <v>31</v>
      </c>
      <c r="C12" s="51">
        <v>64</v>
      </c>
      <c r="D12" s="52"/>
      <c r="E12" s="53"/>
      <c r="F12" s="54"/>
      <c r="G12" s="53"/>
      <c r="H12" s="54"/>
      <c r="I12" s="53"/>
      <c r="J12" s="54"/>
      <c r="K12" s="53"/>
      <c r="L12" s="55"/>
      <c r="M12" s="56"/>
      <c r="N12" s="55"/>
      <c r="O12" s="56"/>
      <c r="P12" s="63">
        <f>SUM(C12+E12+G12+I12+K12+M12+O12)</f>
        <v>64</v>
      </c>
      <c r="Q12" s="64" t="s">
        <v>14</v>
      </c>
      <c r="S12">
        <v>64</v>
      </c>
    </row>
    <row r="13" spans="1:19" ht="12.75">
      <c r="A13" s="19" t="s">
        <v>39</v>
      </c>
      <c r="B13" s="21">
        <v>31</v>
      </c>
      <c r="C13" s="22">
        <v>54</v>
      </c>
      <c r="D13" s="28"/>
      <c r="E13" s="29"/>
      <c r="F13" s="25"/>
      <c r="G13" s="24"/>
      <c r="H13" s="25"/>
      <c r="I13" s="24"/>
      <c r="J13" s="25"/>
      <c r="K13" s="24"/>
      <c r="L13" s="28"/>
      <c r="M13" s="29"/>
      <c r="N13" s="26"/>
      <c r="O13" s="27"/>
      <c r="P13" s="65">
        <f aca="true" t="shared" si="0" ref="P13:P22">SUM(C13+E13+G13+I13+K13+M13+O13)</f>
        <v>54</v>
      </c>
      <c r="Q13" s="66" t="s">
        <v>15</v>
      </c>
      <c r="S13">
        <v>54</v>
      </c>
    </row>
    <row r="14" spans="1:19" ht="12.75">
      <c r="A14" s="19" t="s">
        <v>40</v>
      </c>
      <c r="B14" s="21">
        <v>35</v>
      </c>
      <c r="C14" s="22">
        <v>45</v>
      </c>
      <c r="D14" s="23"/>
      <c r="E14" s="24"/>
      <c r="F14" s="26"/>
      <c r="G14" s="27"/>
      <c r="H14" s="25"/>
      <c r="I14" s="24"/>
      <c r="J14" s="25"/>
      <c r="K14" s="24"/>
      <c r="L14" s="25"/>
      <c r="M14" s="24"/>
      <c r="N14" s="25"/>
      <c r="O14" s="24"/>
      <c r="P14" s="65">
        <f t="shared" si="0"/>
        <v>45</v>
      </c>
      <c r="Q14" s="66" t="s">
        <v>16</v>
      </c>
      <c r="S14">
        <v>45</v>
      </c>
    </row>
    <row r="15" spans="1:19" ht="12.75">
      <c r="A15" s="16" t="s">
        <v>49</v>
      </c>
      <c r="B15" s="21">
        <v>35</v>
      </c>
      <c r="C15" s="22">
        <v>37</v>
      </c>
      <c r="D15" s="30"/>
      <c r="E15" s="31"/>
      <c r="F15" s="30"/>
      <c r="G15" s="32"/>
      <c r="H15" s="30"/>
      <c r="I15" s="32"/>
      <c r="J15" s="30"/>
      <c r="K15" s="32"/>
      <c r="L15" s="30"/>
      <c r="M15" s="32"/>
      <c r="N15" s="30"/>
      <c r="O15" s="33"/>
      <c r="P15" s="20">
        <f t="shared" si="0"/>
        <v>37</v>
      </c>
      <c r="Q15" s="17" t="s">
        <v>17</v>
      </c>
      <c r="S15">
        <v>37</v>
      </c>
    </row>
    <row r="16" spans="1:19" ht="12.75">
      <c r="A16" s="16" t="s">
        <v>41</v>
      </c>
      <c r="B16" s="21">
        <v>36</v>
      </c>
      <c r="C16" s="22">
        <v>30</v>
      </c>
      <c r="D16" s="23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0">
        <f t="shared" si="0"/>
        <v>30</v>
      </c>
      <c r="Q16" s="17" t="s">
        <v>18</v>
      </c>
      <c r="S16">
        <v>30</v>
      </c>
    </row>
    <row r="17" spans="1:19" ht="12.75">
      <c r="A17" s="16" t="s">
        <v>42</v>
      </c>
      <c r="B17" s="21">
        <v>38</v>
      </c>
      <c r="C17" s="22">
        <v>24</v>
      </c>
      <c r="D17" s="30"/>
      <c r="E17" s="33"/>
      <c r="F17" s="34"/>
      <c r="G17" s="33"/>
      <c r="H17" s="34"/>
      <c r="I17" s="33"/>
      <c r="J17" s="34"/>
      <c r="K17" s="33"/>
      <c r="L17" s="34"/>
      <c r="M17" s="33"/>
      <c r="N17" s="34"/>
      <c r="O17" s="33"/>
      <c r="P17" s="20">
        <f t="shared" si="0"/>
        <v>24</v>
      </c>
      <c r="Q17" s="18" t="s">
        <v>19</v>
      </c>
      <c r="S17">
        <v>24</v>
      </c>
    </row>
    <row r="18" spans="1:19" ht="12.75">
      <c r="A18" s="16" t="s">
        <v>43</v>
      </c>
      <c r="B18" s="21">
        <v>40</v>
      </c>
      <c r="C18" s="22">
        <v>19</v>
      </c>
      <c r="D18" s="23"/>
      <c r="E18" s="24"/>
      <c r="F18" s="25"/>
      <c r="G18" s="24"/>
      <c r="H18" s="25"/>
      <c r="I18" s="24"/>
      <c r="J18" s="25"/>
      <c r="K18" s="24"/>
      <c r="L18" s="26"/>
      <c r="M18" s="27"/>
      <c r="N18" s="25"/>
      <c r="O18" s="24"/>
      <c r="P18" s="20">
        <f t="shared" si="0"/>
        <v>19</v>
      </c>
      <c r="Q18" s="17" t="s">
        <v>20</v>
      </c>
      <c r="S18">
        <v>19</v>
      </c>
    </row>
    <row r="19" spans="1:19" s="8" customFormat="1" ht="12.75">
      <c r="A19" s="16" t="s">
        <v>44</v>
      </c>
      <c r="B19" s="21">
        <v>40</v>
      </c>
      <c r="C19" s="22">
        <v>15</v>
      </c>
      <c r="D19" s="23"/>
      <c r="E19" s="24"/>
      <c r="F19" s="26"/>
      <c r="G19" s="27"/>
      <c r="H19" s="25"/>
      <c r="I19" s="24"/>
      <c r="J19" s="25"/>
      <c r="K19" s="24"/>
      <c r="L19" s="26"/>
      <c r="M19" s="27"/>
      <c r="N19" s="28"/>
      <c r="O19" s="29"/>
      <c r="P19" s="20">
        <f t="shared" si="0"/>
        <v>15</v>
      </c>
      <c r="Q19" s="18" t="s">
        <v>21</v>
      </c>
      <c r="S19" s="8">
        <v>15</v>
      </c>
    </row>
    <row r="20" spans="1:19" s="8" customFormat="1" ht="12.75">
      <c r="A20" s="16" t="s">
        <v>45</v>
      </c>
      <c r="B20" s="21">
        <v>40</v>
      </c>
      <c r="C20" s="22">
        <v>12</v>
      </c>
      <c r="D20" s="23"/>
      <c r="E20" s="24"/>
      <c r="F20" s="28"/>
      <c r="G20" s="29"/>
      <c r="H20" s="25"/>
      <c r="I20" s="24"/>
      <c r="J20" s="28"/>
      <c r="K20" s="29"/>
      <c r="L20" s="26"/>
      <c r="M20" s="27"/>
      <c r="N20" s="26"/>
      <c r="O20" s="27"/>
      <c r="P20" s="20">
        <f t="shared" si="0"/>
        <v>12</v>
      </c>
      <c r="Q20" s="18" t="s">
        <v>22</v>
      </c>
      <c r="R20" s="9"/>
      <c r="S20" s="9">
        <v>12</v>
      </c>
    </row>
    <row r="21" spans="1:19" s="8" customFormat="1" ht="12.75">
      <c r="A21" s="67" t="s">
        <v>46</v>
      </c>
      <c r="B21" s="68">
        <v>41</v>
      </c>
      <c r="C21" s="69">
        <v>10</v>
      </c>
      <c r="D21" s="70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3">
        <f t="shared" si="0"/>
        <v>10</v>
      </c>
      <c r="Q21" s="74" t="s">
        <v>23</v>
      </c>
      <c r="R21" s="9"/>
      <c r="S21" s="9">
        <v>10</v>
      </c>
    </row>
    <row r="22" spans="1:19" s="8" customFormat="1" ht="13.5" thickBot="1">
      <c r="A22" s="75" t="s">
        <v>47</v>
      </c>
      <c r="B22" s="76">
        <v>47</v>
      </c>
      <c r="C22" s="22">
        <v>8</v>
      </c>
      <c r="D22" s="35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77">
        <f t="shared" si="0"/>
        <v>8</v>
      </c>
      <c r="Q22" s="78" t="s">
        <v>48</v>
      </c>
      <c r="R22" s="9"/>
      <c r="S22" s="9">
        <v>8</v>
      </c>
    </row>
    <row r="23" spans="1:19" s="8" customFormat="1" ht="12.75">
      <c r="A23" s="10"/>
      <c r="B23" s="42"/>
      <c r="C23" s="42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41"/>
      <c r="R23" s="9"/>
      <c r="S23" s="9">
        <v>6</v>
      </c>
    </row>
    <row r="24" spans="1:19" s="8" customFormat="1" ht="12.75">
      <c r="A24" s="10"/>
      <c r="B24" s="57"/>
      <c r="C24" s="57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41"/>
      <c r="R24"/>
      <c r="S24">
        <v>4</v>
      </c>
    </row>
    <row r="25" spans="1:19" s="8" customFormat="1" ht="12.75">
      <c r="A25" s="10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41"/>
      <c r="R25"/>
      <c r="S25">
        <v>2</v>
      </c>
    </row>
    <row r="26" spans="1:19" s="8" customFormat="1" ht="12.75">
      <c r="A26" s="10"/>
      <c r="B26" s="57"/>
      <c r="C26" s="57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41"/>
      <c r="R26"/>
      <c r="S26">
        <v>1</v>
      </c>
    </row>
    <row r="27" spans="1:19" s="8" customFormat="1" ht="12.75">
      <c r="A27" s="10"/>
      <c r="B27" s="57"/>
      <c r="C27" s="57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8"/>
      <c r="Q27" s="41"/>
      <c r="R27"/>
      <c r="S27" s="9"/>
    </row>
    <row r="28" spans="1:19" s="8" customFormat="1" ht="12.75">
      <c r="A28" s="10"/>
      <c r="B28" s="57"/>
      <c r="C28" s="5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8"/>
      <c r="Q28" s="41"/>
      <c r="R28"/>
      <c r="S28" s="9"/>
    </row>
    <row r="29" spans="1:19" s="8" customFormat="1" ht="12.75">
      <c r="A29" s="10"/>
      <c r="B29" s="57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8"/>
      <c r="Q29" s="41"/>
      <c r="R29"/>
      <c r="S29" s="9"/>
    </row>
    <row r="30" spans="1:19" s="8" customFormat="1" ht="12.75">
      <c r="A30" s="10"/>
      <c r="B30" s="57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8"/>
      <c r="Q30" s="41"/>
      <c r="R30"/>
      <c r="S30" s="9"/>
    </row>
    <row r="31" spans="1:19" s="8" customFormat="1" ht="12.75">
      <c r="A31" s="10"/>
      <c r="B31" s="60"/>
      <c r="C31" s="60"/>
      <c r="D31" s="58"/>
      <c r="E31" s="59"/>
      <c r="F31" s="61"/>
      <c r="G31" s="61"/>
      <c r="H31" s="59"/>
      <c r="I31" s="59"/>
      <c r="J31" s="59"/>
      <c r="K31" s="59"/>
      <c r="L31" s="59"/>
      <c r="M31" s="59"/>
      <c r="N31" s="59"/>
      <c r="O31" s="59"/>
      <c r="P31" s="58"/>
      <c r="Q31" s="62"/>
      <c r="S31" s="9"/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8">
      <c r="A37" s="11" t="s">
        <v>29</v>
      </c>
    </row>
    <row r="38" ht="18">
      <c r="A38" s="11"/>
    </row>
    <row r="39" spans="8:17" ht="26.25">
      <c r="H39" s="12"/>
      <c r="I39" s="12"/>
      <c r="J39" s="12"/>
      <c r="K39" s="1"/>
      <c r="L39" s="1"/>
      <c r="M39" s="1"/>
      <c r="N39" s="1"/>
      <c r="O39" s="1"/>
      <c r="Q39" s="13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609545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Čáp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Petr</cp:lastModifiedBy>
  <cp:lastPrinted>2013-06-15T20:53:38Z</cp:lastPrinted>
  <dcterms:created xsi:type="dcterms:W3CDTF">2013-06-15T20:32:23Z</dcterms:created>
  <dcterms:modified xsi:type="dcterms:W3CDTF">2015-04-14T21:08:15Z</dcterms:modified>
  <cp:category/>
  <cp:version/>
  <cp:contentType/>
  <cp:contentStatus/>
</cp:coreProperties>
</file>